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肉制品!$A$4:$P$4</definedName>
  </definedNames>
  <calcPr calcId="144525" concurrentCalc="0"/>
</workbook>
</file>

<file path=xl/sharedStrings.xml><?xml version="1.0" encoding="utf-8"?>
<sst xmlns="http://schemas.openxmlformats.org/spreadsheetml/2006/main" count="58">
  <si>
    <t>附件2</t>
  </si>
  <si>
    <t>肉制品监督抽检不合格产品信息</t>
  </si>
  <si>
    <t xml:space="preserve">    本次抽检的肉制品主要为酱卤肉制品、熟肉干制品、熏煮香肠火腿制品、腌腊肉制品，不合格样品5批次，不合格项目为菌落总数、山梨酸及其钾盐(以山梨酸计)。不合格产品信息见下表：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</si>
  <si>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</si>
  <si>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</si>
  <si>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</si>
  <si>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</si>
  <si>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</si>
  <si>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</si>
  <si>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</si>
  <si>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</si>
  <si>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</si>
  <si>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</si>
  <si>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</si>
  <si>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</si>
  <si>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</si>
  <si>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</si>
  <si>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</si>
  <si>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</si>
  <si>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GC20440000004934672</t>
  </si>
  <si>
    <r>
      <rPr>
        <sz val="10"/>
        <rFont val="宋体"/>
        <charset val="134"/>
      </rPr>
      <t>重庆采阳农业发展合作社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</si>
  <si>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重庆市大足区石马镇太平社区5组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</si>
  <si>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海丰县发到家商贸有限公司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</si>
  <si>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海丰县城东镇红城大道东金伯爵花园B区1-3层商场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</si>
  <si>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山椒凤爪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</si>
  <si>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228g/袋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</si>
  <si>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三友及图案商标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</si>
  <si>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║1.9×10</t>
    </r>
    <r>
      <rPr>
        <vertAlign val="superscript"/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， 1.7×10</t>
    </r>
    <r>
      <rPr>
        <vertAlign val="superscript"/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， 5.4×10</t>
    </r>
    <r>
      <rPr>
        <vertAlign val="superscript"/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，1.5×10</t>
    </r>
    <r>
      <rPr>
        <vertAlign val="superscript"/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，6.4×10</t>
    </r>
    <r>
      <rPr>
        <vertAlign val="superscript"/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（CFU/g）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║n=5,c=2,m=10</t>
    </r>
    <r>
      <rPr>
        <vertAlign val="superscript"/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,M=10</t>
    </r>
    <r>
      <rPr>
        <vertAlign val="superscript"/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 xml:space="preserve">（CFU/g） </t>
    </r>
  </si>
  <si>
    <r>
      <rPr>
        <sz val="10"/>
        <rFont val="宋体"/>
        <charset val="134"/>
      </rPr>
      <t>肉制品</t>
    </r>
    <r>
      <rPr>
        <sz val="10"/>
        <rFont val="Arial"/>
        <charset val="134"/>
      </rPr>
      <t xml:space="preserve">	</t>
    </r>
  </si>
  <si>
    <t>2020年第47期</t>
  </si>
  <si>
    <t>广东/总局国抽</t>
  </si>
  <si>
    <t>广东产品质量监督检验研究院</t>
  </si>
  <si>
    <t>GC20440000004934979</t>
  </si>
  <si>
    <r>
      <rPr>
        <sz val="10"/>
        <rFont val="宋体"/>
        <charset val="134"/>
      </rPr>
      <t>揭阳市合兴食品有限公司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</si>
  <si>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揭阳产业转移工业园白塔镇金钩村陈猴路段（下沟埔）28号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</si>
  <si>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中山市小榄镇浦鑫达食品商行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</si>
  <si>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中山市小榄镇九洲基东生西路125号小榄副食品批发市场内D22号商铺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</si>
  <si>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盐焗鸡爪（原味）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</si>
  <si>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35克/袋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</si>
  <si>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哈心</t>
    </r>
    <r>
      <rPr>
        <sz val="10"/>
        <rFont val="Arial"/>
        <charset val="134"/>
      </rPr>
      <t xml:space="preserve">	®</t>
    </r>
  </si>
  <si>
    <t xml:space="preserve">山梨酸及其钾盐(以山梨酸计)	║0.128	g/kg	║0.075	g/kg	</t>
  </si>
  <si>
    <t>GC20440000004935076</t>
  </si>
  <si>
    <r>
      <rPr>
        <sz val="10"/>
        <rFont val="宋体"/>
        <charset val="134"/>
      </rPr>
      <t>普宁市红火食品有限公司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</si>
  <si>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普宁市梅塘桥光工业区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</si>
  <si>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中山市小榄镇亿心包装食品商店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</si>
  <si>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中山市小榄镇东生西路85号第10幢1002、1003号铺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</si>
  <si>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板烧肉干（五香味）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</si>
  <si>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70克/包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</si>
  <si>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港洲</t>
    </r>
    <r>
      <rPr>
        <sz val="10"/>
        <rFont val="Arial"/>
        <charset val="134"/>
      </rPr>
      <t>®</t>
    </r>
    <r>
      <rPr>
        <sz val="10"/>
        <rFont val="宋体"/>
        <charset val="134"/>
      </rPr>
      <t xml:space="preserve"> </t>
    </r>
    <r>
      <rPr>
        <sz val="10"/>
        <rFont val="Arial"/>
        <charset val="134"/>
      </rPr>
      <t xml:space="preserve">	</t>
    </r>
  </si>
  <si>
    <t xml:space="preserve">菌落总数	║7.9×10⁴， 4.1×10⁴，3.4×10⁴，5.3×10⁴， 4.9×10⁴（CFU/g）	║n=5,c=2,m=10⁴,M=10⁵（CFU/g）	</t>
  </si>
  <si>
    <t>GC20440000004935077</t>
  </si>
  <si>
    <r>
      <rPr>
        <sz val="10"/>
        <rFont val="宋体"/>
        <charset val="134"/>
      </rPr>
      <t>板烧肉干（香辣味）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</si>
  <si>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港洲</t>
    </r>
    <r>
      <rPr>
        <sz val="10"/>
        <rFont val="Arial"/>
        <charset val="134"/>
      </rPr>
      <t xml:space="preserve">	®</t>
    </r>
  </si>
  <si>
    <t xml:space="preserve">菌落总数	║4.5×10⁴， 5.2×10⁴，1.1×10⁵，1.5×10⁵， 1.3×10⁵（CFU/g）	║n=5,c=2,m=10⁴,M=10⁵（CFU/g）	</t>
  </si>
  <si>
    <t>GC20440000004935078</t>
  </si>
  <si>
    <r>
      <rPr>
        <sz val="10"/>
        <rFont val="宋体"/>
        <charset val="134"/>
      </rPr>
      <t>板烧肉干（沙嗲味）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</si>
  <si>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 xml:space="preserve">港洲 </t>
    </r>
    <r>
      <rPr>
        <sz val="10"/>
        <rFont val="Arial"/>
        <charset val="134"/>
      </rPr>
      <t xml:space="preserve">	®</t>
    </r>
  </si>
  <si>
    <t xml:space="preserve">菌落总数	║7.9×10⁴， 5.1×10⁴，7.1×10⁴，1.1×10⁵， 1.9×10⁴（CFU/g）	║n=5,c=2,m=10⁴,M=10⁵（CFU/g）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</si>
</sst>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  <numFmt numFmtId="177" formatCode="0_);[Red]\(0\)"/>
  </numFmts>
  <fonts count="35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vertAlign val="superscript"/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2" borderId="5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7" fillId="21" borderId="6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7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333333333333" customWidth="1"/>
    <col min="12" max="12" width="9" customWidth="1"/>
    <col min="13" max="13" width="11.3833333333333" customWidth="1"/>
    <col min="14" max="14" width="10.5583333333333" hidden="1" customWidth="1"/>
    <col min="15" max="15" width="9.89166666666667" customWidth="1"/>
    <col min="16" max="16" width="9.55833333333333" customWidth="1"/>
    <col min="17" max="1635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6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114.75" spans="1:19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44001</v>
      </c>
      <c r="K5" s="10" t="s">
        <v>27</v>
      </c>
      <c r="L5" s="7" t="s">
        <v>28</v>
      </c>
      <c r="M5" s="11" t="s">
        <v>29</v>
      </c>
      <c r="N5" s="8" t="s">
        <v>30</v>
      </c>
      <c r="O5" s="8" t="s">
        <v>31</v>
      </c>
      <c r="P5" s="12"/>
      <c r="Q5" s="13"/>
      <c r="R5" s="14"/>
      <c r="S5" s="14"/>
    </row>
    <row r="6" ht="72.75" spans="1:19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44100</v>
      </c>
      <c r="K6" s="8" t="s">
        <v>40</v>
      </c>
      <c r="L6" s="7" t="s">
        <v>28</v>
      </c>
      <c r="M6" s="11" t="s">
        <v>29</v>
      </c>
      <c r="N6" s="8" t="s">
        <v>30</v>
      </c>
      <c r="O6" s="8" t="s">
        <v>31</v>
      </c>
      <c r="P6" s="12"/>
      <c r="Q6" s="13"/>
      <c r="R6" s="14"/>
      <c r="S6" s="14"/>
    </row>
    <row r="7" ht="113.25" spans="1:19">
      <c r="A7" s="7" t="s">
        <v>41</v>
      </c>
      <c r="B7" s="8">
        <v>3</v>
      </c>
      <c r="C7" s="7" t="s">
        <v>42</v>
      </c>
      <c r="D7" s="7" t="s">
        <v>43</v>
      </c>
      <c r="E7" s="7" t="s">
        <v>44</v>
      </c>
      <c r="F7" s="7" t="s">
        <v>45</v>
      </c>
      <c r="G7" s="7" t="s">
        <v>46</v>
      </c>
      <c r="H7" s="7" t="s">
        <v>47</v>
      </c>
      <c r="I7" s="7" t="s">
        <v>48</v>
      </c>
      <c r="J7" s="9">
        <v>44092</v>
      </c>
      <c r="K7" s="8" t="s">
        <v>49</v>
      </c>
      <c r="L7" s="7" t="s">
        <v>28</v>
      </c>
      <c r="M7" s="11" t="s">
        <v>29</v>
      </c>
      <c r="N7" s="8" t="s">
        <v>30</v>
      </c>
      <c r="O7" s="8" t="s">
        <v>31</v>
      </c>
      <c r="P7" s="12"/>
      <c r="Q7" s="13"/>
      <c r="R7" s="13"/>
      <c r="S7" s="14"/>
    </row>
    <row r="8" ht="113.25" spans="1:19">
      <c r="A8" s="7" t="s">
        <v>50</v>
      </c>
      <c r="B8" s="8">
        <v>4</v>
      </c>
      <c r="C8" s="7" t="s">
        <v>42</v>
      </c>
      <c r="D8" s="7" t="s">
        <v>43</v>
      </c>
      <c r="E8" s="7" t="s">
        <v>44</v>
      </c>
      <c r="F8" s="7" t="s">
        <v>45</v>
      </c>
      <c r="G8" s="7" t="s">
        <v>51</v>
      </c>
      <c r="H8" s="7" t="s">
        <v>47</v>
      </c>
      <c r="I8" s="7" t="s">
        <v>52</v>
      </c>
      <c r="J8" s="9">
        <v>44069</v>
      </c>
      <c r="K8" s="8" t="s">
        <v>53</v>
      </c>
      <c r="L8" s="7" t="s">
        <v>28</v>
      </c>
      <c r="M8" s="11" t="s">
        <v>29</v>
      </c>
      <c r="N8" s="8" t="s">
        <v>30</v>
      </c>
      <c r="O8" s="8" t="s">
        <v>31</v>
      </c>
      <c r="P8" s="12"/>
      <c r="Q8" s="13"/>
      <c r="R8" s="13"/>
      <c r="S8" s="14"/>
    </row>
    <row r="9" ht="113.25" spans="1:17">
      <c r="A9" s="7" t="s">
        <v>54</v>
      </c>
      <c r="B9" s="8">
        <v>5</v>
      </c>
      <c r="C9" s="7" t="s">
        <v>42</v>
      </c>
      <c r="D9" s="7" t="s">
        <v>43</v>
      </c>
      <c r="E9" s="7" t="s">
        <v>44</v>
      </c>
      <c r="F9" s="7" t="s">
        <v>45</v>
      </c>
      <c r="G9" s="7" t="s">
        <v>55</v>
      </c>
      <c r="H9" s="7" t="s">
        <v>47</v>
      </c>
      <c r="I9" s="7" t="s">
        <v>56</v>
      </c>
      <c r="J9" s="9">
        <v>44092</v>
      </c>
      <c r="K9" s="8" t="s">
        <v>57</v>
      </c>
      <c r="L9" s="7" t="s">
        <v>28</v>
      </c>
      <c r="M9" s="11" t="s">
        <v>29</v>
      </c>
      <c r="N9" s="8" t="s">
        <v>30</v>
      </c>
      <c r="O9" s="8" t="s">
        <v>31</v>
      </c>
      <c r="P9" s="12"/>
      <c r="Q9" s="13"/>
    </row>
  </sheetData>
  <mergeCells count="3">
    <mergeCell ref="A1:P1"/>
    <mergeCell ref="A2:P2"/>
    <mergeCell ref="A3:P3"/>
  </mergeCells>
  <conditionalFormatting sqref="A5:A9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2020-12-15T08:47:22Z</dcterms:created>
  <dcterms:modified xsi:type="dcterms:W3CDTF">2020-12-15T08:47:41Z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